
<file path=[Content_Types].xml><?xml version="1.0" encoding="utf-8"?>
<Types xmlns="http://schemas.openxmlformats.org/package/2006/content-types">
  <Default Extension="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3955" windowHeight="8775"/>
  </bookViews>
  <sheets>
    <sheet name="Wk5 Homework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9" i="1"/>
  <c r="B36"/>
  <c r="A36"/>
</calcChain>
</file>

<file path=xl/sharedStrings.xml><?xml version="1.0" encoding="utf-8"?>
<sst xmlns="http://schemas.openxmlformats.org/spreadsheetml/2006/main" count="38" uniqueCount="37">
  <si>
    <t xml:space="preserve">Possible </t>
  </si>
  <si>
    <t>Your</t>
  </si>
  <si>
    <t xml:space="preserve">Week 5 Homework Grading Rubric </t>
  </si>
  <si>
    <t>Points</t>
  </si>
  <si>
    <t>Chapter 11 Problems 4,7,17,29</t>
  </si>
  <si>
    <t>Portfolio Expected Return Chapter 11 Problem 4 page 382</t>
  </si>
  <si>
    <t xml:space="preserve">You have $10,000 to invest in a stock portfolio. Your choices are Stock X with an expected return of 14 percent and Stock Y with an expected return of 11 percent. </t>
  </si>
  <si>
    <t xml:space="preserve">If your goal is to create a portfolio with an expected return of 12.4 percent, how much money will you invest in Stock X? </t>
  </si>
  <si>
    <t>In Stock Y?</t>
  </si>
  <si>
    <t>Problem 7 page 383</t>
  </si>
  <si>
    <t>Calculating Returns and Standard Deviations. Based on the following information, calculate the expected return and standard deviation for the two stocks.</t>
  </si>
  <si>
    <t>Using CAPM Problem 17 page 384</t>
  </si>
  <si>
    <t xml:space="preserve">A stock has a beta of 1.15 and an expected return of 10.4 percent. A risk-free asset currently earns 3.8 percent. </t>
  </si>
  <si>
    <t xml:space="preserve">a. What is the expected return on a portfolio that is equally invested in the two assets? </t>
  </si>
  <si>
    <t xml:space="preserve">b. If a portfolio of the two assets has a beta of .7, what are the portfolio weights? </t>
  </si>
  <si>
    <t xml:space="preserve">c. If a portfolio of the two assets has an expected return of 9 percent, what is its beta? </t>
  </si>
  <si>
    <t xml:space="preserve">d. If a portfolio of the two assets has a beta of 2.3, what are the portfolio weights? </t>
  </si>
  <si>
    <t>e. How do you interpret the weights for the two assets in this case? Explain.</t>
  </si>
  <si>
    <t>SML Problem 29 page 386</t>
  </si>
  <si>
    <t xml:space="preserve">Suppose you observe the following situation: </t>
  </si>
  <si>
    <t xml:space="preserve">a. Calculate the expected return on each stock. </t>
  </si>
  <si>
    <t>b. Assuming the capital asset pricing model holds and stock A’s beta is greater than stock B’s beta by .25, what is the expected market risk premium?</t>
  </si>
  <si>
    <t>Double click to open image from page 386 problem 29</t>
  </si>
  <si>
    <t>Total Points</t>
  </si>
  <si>
    <t>Late Penalty</t>
  </si>
  <si>
    <t>Your score</t>
  </si>
  <si>
    <t>Title Page and Reference Page</t>
  </si>
  <si>
    <t>State of</t>
  </si>
  <si>
    <t>Economy</t>
  </si>
  <si>
    <t>Probabiity of State</t>
  </si>
  <si>
    <t>of Economy</t>
  </si>
  <si>
    <t>Rate of Return if State Occurs</t>
  </si>
  <si>
    <t>Stock A</t>
  </si>
  <si>
    <t>Stock B</t>
  </si>
  <si>
    <t>Recession</t>
  </si>
  <si>
    <t>Normal</t>
  </si>
  <si>
    <t>Boom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</si>
</sst>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3C3C3C"/>
      <name val="Arial"/>
      <family val="2"/>
    </font>
    <font>
      <sz val="12"/>
      <color rgb="FF3C3C3C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16</xdr:row>
      <xdr:rowOff>114300</xdr:rowOff>
    </xdr:to>
    <xdr:sp macro="" textlink="">
      <xdr:nvSpPr>
        <xdr:cNvPr id="2" name="AutoShape 2" descr="image"/>
        <xdr:cNvSpPr>
          <a:spLocks noChangeAspect="1" noChangeArrowheads="1"/>
        </xdr:cNvSpPr>
      </xdr:nvSpPr>
      <xdr:spPr bwMode="auto">
        <a:xfrm>
          <a:off x="1219200" y="268605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0" workbookViewId="0">
      <selection activeCell="L19" sqref="L19"/>
    </sheetView>
  </sheetViews>
  <sheetFormatPr defaultRowHeight="15"/>
  <cols>
    <col min="1" max="16384" width="9.140625" style="1"/>
  </cols>
  <sheetData>
    <row r="1" spans="1:10" ht="15.75">
      <c r="A1" s="1" t="s">
        <v>0</v>
      </c>
      <c r="B1" s="2" t="s">
        <v>1</v>
      </c>
      <c r="C1" s="2" t="s">
        <v>2</v>
      </c>
    </row>
    <row r="2" spans="1:10" ht="15.75">
      <c r="A2" s="1" t="s">
        <v>3</v>
      </c>
      <c r="B2" s="2" t="s">
        <v>3</v>
      </c>
    </row>
    <row r="3" spans="1:10">
      <c r="C3" s="1" t="s">
        <v>4</v>
      </c>
    </row>
    <row r="5" spans="1:10">
      <c r="C5" s="1" t="s">
        <v>5</v>
      </c>
    </row>
    <row r="6" spans="1:10">
      <c r="C6" s="3"/>
    </row>
    <row r="7" spans="1:10">
      <c r="C7" s="3" t="s">
        <v>6</v>
      </c>
    </row>
    <row r="8" spans="1:10">
      <c r="A8" s="1">
        <v>5</v>
      </c>
      <c r="C8" s="3" t="s">
        <v>7</v>
      </c>
    </row>
    <row r="9" spans="1:10">
      <c r="A9" s="1">
        <v>5</v>
      </c>
      <c r="C9" s="3" t="s">
        <v>8</v>
      </c>
    </row>
    <row r="11" spans="1:10">
      <c r="C11" s="1" t="s">
        <v>9</v>
      </c>
    </row>
    <row r="13" spans="1:10">
      <c r="C13" s="1" t="s">
        <v>10</v>
      </c>
    </row>
    <row r="15" spans="1:10">
      <c r="C15" s="1" t="s">
        <v>27</v>
      </c>
      <c r="E15" s="1" t="s">
        <v>29</v>
      </c>
      <c r="H15" s="1" t="s">
        <v>31</v>
      </c>
    </row>
    <row r="16" spans="1:10">
      <c r="C16" s="1" t="s">
        <v>28</v>
      </c>
      <c r="E16" s="1" t="s">
        <v>30</v>
      </c>
      <c r="H16" s="6" t="s">
        <v>32</v>
      </c>
      <c r="J16" s="1" t="s">
        <v>33</v>
      </c>
    </row>
    <row r="17" spans="1:10">
      <c r="C17" s="7" t="s">
        <v>34</v>
      </c>
      <c r="E17" s="1">
        <v>0.15</v>
      </c>
      <c r="H17" s="1">
        <v>0.02</v>
      </c>
      <c r="J17" s="1">
        <v>-0.3</v>
      </c>
    </row>
    <row r="18" spans="1:10">
      <c r="C18" s="7" t="s">
        <v>35</v>
      </c>
      <c r="E18" s="1">
        <v>0.55000000000000004</v>
      </c>
      <c r="H18" s="1">
        <v>0.1</v>
      </c>
      <c r="J18" s="1">
        <v>0.18</v>
      </c>
    </row>
    <row r="19" spans="1:10">
      <c r="C19" s="7" t="s">
        <v>36</v>
      </c>
      <c r="E19" s="1">
        <v>0.3</v>
      </c>
      <c r="H19" s="1">
        <v>0.15</v>
      </c>
      <c r="J19" s="1">
        <v>0.31</v>
      </c>
    </row>
    <row r="21" spans="1:10" ht="15.75">
      <c r="C21" s="4" t="s">
        <v>11</v>
      </c>
    </row>
    <row r="22" spans="1:10">
      <c r="C22" s="5" t="s">
        <v>12</v>
      </c>
    </row>
    <row r="23" spans="1:10">
      <c r="A23" s="1">
        <v>4</v>
      </c>
      <c r="C23" s="5" t="s">
        <v>13</v>
      </c>
    </row>
    <row r="24" spans="1:10">
      <c r="A24" s="1">
        <v>4</v>
      </c>
      <c r="C24" s="5" t="s">
        <v>14</v>
      </c>
    </row>
    <row r="25" spans="1:10">
      <c r="A25" s="1">
        <v>4</v>
      </c>
      <c r="C25" s="5" t="s">
        <v>15</v>
      </c>
    </row>
    <row r="26" spans="1:10">
      <c r="A26" s="1">
        <v>4</v>
      </c>
      <c r="C26" s="5" t="s">
        <v>16</v>
      </c>
    </row>
    <row r="27" spans="1:10">
      <c r="A27" s="1">
        <v>4</v>
      </c>
      <c r="C27" s="5" t="s">
        <v>17</v>
      </c>
    </row>
    <row r="29" spans="1:10" ht="15.75">
      <c r="C29" s="4" t="s">
        <v>18</v>
      </c>
      <c r="D29" s="2"/>
      <c r="E29" s="2"/>
    </row>
    <row r="30" spans="1:10">
      <c r="C30" s="5" t="s">
        <v>19</v>
      </c>
    </row>
    <row r="31" spans="1:10">
      <c r="A31" s="1">
        <v>5</v>
      </c>
      <c r="C31" s="5" t="s">
        <v>20</v>
      </c>
    </row>
    <row r="32" spans="1:10">
      <c r="A32" s="1">
        <v>5</v>
      </c>
      <c r="C32" s="5" t="s">
        <v>21</v>
      </c>
    </row>
    <row r="34" spans="1:5">
      <c r="E34" s="1" t="s">
        <v>22</v>
      </c>
    </row>
    <row r="36" spans="1:5" ht="15.75">
      <c r="A36" s="1">
        <f>SUM(A5:A35)</f>
        <v>40</v>
      </c>
      <c r="B36" s="1">
        <f>SUM(B5:B35)</f>
        <v>0</v>
      </c>
      <c r="D36" s="2" t="s">
        <v>23</v>
      </c>
    </row>
    <row r="37" spans="1:5">
      <c r="D37" s="1" t="s">
        <v>24</v>
      </c>
    </row>
    <row r="38" spans="1:5">
      <c r="D38" s="1" t="s">
        <v>26</v>
      </c>
    </row>
    <row r="39" spans="1:5">
      <c r="B39" s="1">
        <f>B36-B37-B38</f>
        <v>0</v>
      </c>
      <c r="D39" s="1" t="s">
        <v>25</v>
      </c>
    </row>
  </sheetData>
  <pageMargins left="0.7" right="0.7" top="0.75" bottom="0.75" header="0.3" footer="0.3"/>
  <drawing r:id="rId1"/>
  <legacyDrawing r:id="rId2"/>
  <oleObjects>
    <oleObject progId="Package" dvAspect="DVASPECT_ICON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Wk5 Homework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2018-04-19T20:08:24Z</dcterms:created>
  <dcterms:modified xsi:type="dcterms:W3CDTF">2018-05-23T16:41:34Z</dcterms:modified>
</cp:coreProperties>
</file>